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5000001\Downloads\"/>
    </mc:Choice>
  </mc:AlternateContent>
  <xr:revisionPtr revIDLastSave="0" documentId="13_ncr:1_{31F895F9-1E22-4ECC-8E7A-E45135E338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양식" sheetId="4" r:id="rId1"/>
  </sheets>
  <definedNames>
    <definedName name="_xlnm.Print_Area" localSheetId="0">양식!$A$1:$K$93</definedName>
  </definedNames>
  <calcPr calcId="191029" calcMode="manual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0" i="4" l="1"/>
</calcChain>
</file>

<file path=xl/sharedStrings.xml><?xml version="1.0" encoding="utf-8"?>
<sst xmlns="http://schemas.openxmlformats.org/spreadsheetml/2006/main" count="266" uniqueCount="143">
  <si>
    <t>～</t>
    <phoneticPr fontId="2"/>
  </si>
  <si>
    <t>mg／ℓ</t>
    <phoneticPr fontId="2"/>
  </si>
  <si>
    <t>□</t>
    <phoneticPr fontId="2"/>
  </si>
  <si>
    <t>㎥</t>
    <phoneticPr fontId="2"/>
  </si>
  <si>
    <t>㎡</t>
    <phoneticPr fontId="2"/>
  </si>
  <si>
    <t>서기 :</t>
    <phoneticPr fontId="2"/>
  </si>
  <si>
    <t>장래</t>
    <phoneticPr fontId="2"/>
  </si>
  <si>
    <t>시간</t>
    <phoneticPr fontId="2"/>
  </si>
  <si>
    <t>하천</t>
    <phoneticPr fontId="2"/>
  </si>
  <si>
    <t>하수도</t>
    <phoneticPr fontId="2"/>
  </si>
  <si>
    <t>호수와 늪</t>
    <phoneticPr fontId="2"/>
  </si>
  <si>
    <t>내해</t>
    <phoneticPr fontId="2"/>
  </si>
  <si>
    <t>AM</t>
    <phoneticPr fontId="2"/>
  </si>
  <si>
    <t>PM</t>
    <phoneticPr fontId="2"/>
  </si>
  <si>
    <t>항목</t>
    <phoneticPr fontId="2"/>
  </si>
  <si>
    <t>원수</t>
    <phoneticPr fontId="2"/>
  </si>
  <si>
    <t>pH</t>
    <phoneticPr fontId="2"/>
  </si>
  <si>
    <t>BOD</t>
    <phoneticPr fontId="2"/>
  </si>
  <si>
    <t>SS</t>
    <phoneticPr fontId="2"/>
  </si>
  <si>
    <t>T-N</t>
    <phoneticPr fontId="2"/>
  </si>
  <si>
    <t>T-P</t>
    <phoneticPr fontId="2"/>
  </si>
  <si>
    <t>요소</t>
    <phoneticPr fontId="2"/>
  </si>
  <si>
    <t>대장균</t>
    <phoneticPr fontId="2"/>
  </si>
  <si>
    <t>색도</t>
    <phoneticPr fontId="2"/>
  </si>
  <si>
    <t>개</t>
    <phoneticPr fontId="2"/>
  </si>
  <si>
    <t>개 이하</t>
    <phoneticPr fontId="2"/>
  </si>
  <si>
    <t>현재의 방류규제치</t>
    <phoneticPr fontId="2"/>
  </si>
  <si>
    <t>mg／ℓ이하</t>
    <phoneticPr fontId="2"/>
  </si>
  <si>
    <t>유, 무</t>
    <phoneticPr fontId="2"/>
  </si>
  <si>
    <t>시스템</t>
    <phoneticPr fontId="2"/>
  </si>
  <si>
    <t>　표준활성오니법 (연속식)</t>
    <phoneticPr fontId="2"/>
  </si>
  <si>
    <t>　생물막(접촉폭기)법</t>
    <phoneticPr fontId="2"/>
  </si>
  <si>
    <t>　심층폭기법</t>
    <phoneticPr fontId="2"/>
  </si>
  <si>
    <t xml:space="preserve">   회전원반법</t>
    <phoneticPr fontId="2"/>
  </si>
  <si>
    <t>　산포여상법</t>
    <phoneticPr fontId="2"/>
  </si>
  <si>
    <t>　응집침전법</t>
    <phoneticPr fontId="2"/>
  </si>
  <si>
    <t>　지하침투법</t>
    <phoneticPr fontId="2"/>
  </si>
  <si>
    <t>　라군법</t>
    <phoneticPr fontId="2"/>
  </si>
  <si>
    <t>　막처리법</t>
    <phoneticPr fontId="2"/>
  </si>
  <si>
    <t>　혐기성생물처리법</t>
    <phoneticPr fontId="2"/>
  </si>
  <si>
    <t>　가압부상처리법</t>
    <phoneticPr fontId="2"/>
  </si>
  <si>
    <t>　바이오투입법</t>
    <phoneticPr fontId="2"/>
  </si>
  <si>
    <t>　합병정화조</t>
    <phoneticPr fontId="2"/>
  </si>
  <si>
    <t>장래의 방류규제치</t>
    <phoneticPr fontId="2"/>
  </si>
  <si>
    <t>　표준활성오니법 (회분식)</t>
    <phoneticPr fontId="2"/>
  </si>
  <si>
    <t>　바이오리액터법</t>
    <phoneticPr fontId="2"/>
  </si>
  <si>
    <t>각 수조용량</t>
    <phoneticPr fontId="2"/>
  </si>
  <si>
    <t>기기류</t>
    <phoneticPr fontId="2"/>
  </si>
  <si>
    <t>원수조 (원수 피트)</t>
    <phoneticPr fontId="2"/>
  </si>
  <si>
    <t>원수분리조 (그리스 트랩)</t>
    <phoneticPr fontId="2"/>
  </si>
  <si>
    <t>폭기조</t>
    <phoneticPr fontId="2"/>
  </si>
  <si>
    <t>응집침전조</t>
    <phoneticPr fontId="2"/>
  </si>
  <si>
    <t>처리수조 (방류 피트)</t>
    <phoneticPr fontId="2"/>
  </si>
  <si>
    <t>여과수조</t>
    <phoneticPr fontId="2"/>
  </si>
  <si>
    <t>역세수조</t>
    <phoneticPr fontId="2"/>
  </si>
  <si>
    <t>막대 스크린 (거친 엮음)</t>
    <phoneticPr fontId="2"/>
  </si>
  <si>
    <t>미세목 스크린</t>
    <phoneticPr fontId="2"/>
  </si>
  <si>
    <t>오니 탈수기</t>
    <phoneticPr fontId="2"/>
  </si>
  <si>
    <t>활성탄 흡착탑</t>
    <phoneticPr fontId="2"/>
  </si>
  <si>
    <t>오니 소각로</t>
    <phoneticPr fontId="2"/>
  </si>
  <si>
    <t>오니 건조기</t>
    <phoneticPr fontId="2"/>
  </si>
  <si>
    <t>모래 여과기</t>
    <phoneticPr fontId="2"/>
  </si>
  <si>
    <t>pH 중화설비</t>
    <phoneticPr fontId="2"/>
  </si>
  <si>
    <t>□유</t>
    <phoneticPr fontId="2"/>
  </si>
  <si>
    <t>□무</t>
    <phoneticPr fontId="2"/>
  </si>
  <si>
    <t>계획이 있는 경우 답해주세요.</t>
    <phoneticPr fontId="2"/>
  </si>
  <si>
    <t>　처리수질의 개선</t>
    <phoneticPr fontId="2"/>
  </si>
  <si>
    <t>　악취의 개선</t>
    <phoneticPr fontId="2"/>
  </si>
  <si>
    <t>　러닝 코스트의 저감</t>
    <phoneticPr fontId="2"/>
  </si>
  <si>
    <t>)</t>
    <phoneticPr fontId="2"/>
  </si>
  <si>
    <t>　설비 노휴화에 따른 갱신</t>
    <phoneticPr fontId="2"/>
  </si>
  <si>
    <t>　처리능력의 증강</t>
    <phoneticPr fontId="2"/>
  </si>
  <si>
    <t>　전처리설비의 개선</t>
    <phoneticPr fontId="2"/>
  </si>
  <si>
    <t>현상태</t>
    <phoneticPr fontId="2"/>
  </si>
  <si>
    <t>현상태의 방류수</t>
    <phoneticPr fontId="2"/>
  </si>
  <si>
    <t>기입</t>
    <phoneticPr fontId="2"/>
  </si>
  <si>
    <t>오니조 (오니 농축조)</t>
    <phoneticPr fontId="2"/>
  </si>
  <si>
    <t>분할</t>
    <phoneticPr fontId="2"/>
  </si>
  <si>
    <t xml:space="preserve">□ </t>
    <phoneticPr fontId="2"/>
  </si>
  <si>
    <t>유</t>
    <phoneticPr fontId="2"/>
  </si>
  <si>
    <t>무</t>
    <phoneticPr fontId="2"/>
  </si>
  <si>
    <t>TOC</t>
    <phoneticPr fontId="2"/>
  </si>
  <si>
    <r>
      <rPr>
        <sz val="12"/>
        <rFont val="ＭＳ Ｐゴシック"/>
        <family val="3"/>
        <charset val="128"/>
      </rPr>
      <t>・</t>
    </r>
    <phoneticPr fontId="2"/>
  </si>
  <si>
    <t>수주시기</t>
    <phoneticPr fontId="2"/>
  </si>
  <si>
    <t>가동시점</t>
    <phoneticPr fontId="2"/>
  </si>
  <si>
    <t>전기 요금</t>
    <phoneticPr fontId="2"/>
  </si>
  <si>
    <t>오니처리 요금</t>
    <phoneticPr fontId="2"/>
  </si>
  <si>
    <t>원/kWh</t>
    <phoneticPr fontId="2"/>
  </si>
  <si>
    <t>원/톤</t>
    <phoneticPr fontId="2"/>
  </si>
  <si>
    <t xml:space="preserve"> 현재의 단계 (지금부터 검토/ 타사가 선행해 제안중 등)</t>
    <phoneticPr fontId="2"/>
  </si>
  <si>
    <t xml:space="preserve"> 입찰시기</t>
    <phoneticPr fontId="2"/>
  </si>
  <si>
    <t xml:space="preserve"> 안건 개요</t>
    <phoneticPr fontId="2"/>
  </si>
  <si>
    <t xml:space="preserve"> 최종 고객명</t>
    <phoneticPr fontId="2"/>
  </si>
  <si>
    <t xml:space="preserve"> 시공 장소</t>
    <phoneticPr fontId="2"/>
  </si>
  <si>
    <t xml:space="preserve"> 방류처</t>
    <phoneticPr fontId="2"/>
  </si>
  <si>
    <t xml:space="preserve"> 공장가동시간</t>
    <phoneticPr fontId="2"/>
  </si>
  <si>
    <t>㎥／일</t>
    <phoneticPr fontId="2"/>
  </si>
  <si>
    <t>㎥／시간</t>
    <phoneticPr fontId="2"/>
  </si>
  <si>
    <t>시간/일</t>
    <phoneticPr fontId="2"/>
  </si>
  <si>
    <t>기타 주의사항 (예 : 설치 스페이스 협소 등)</t>
    <phoneticPr fontId="2"/>
  </si>
  <si>
    <t>원청</t>
    <phoneticPr fontId="2"/>
  </si>
  <si>
    <t>하청</t>
    <phoneticPr fontId="2"/>
  </si>
  <si>
    <t xml:space="preserve"> 경쟁 회사명 및 공법</t>
    <phoneticPr fontId="2"/>
  </si>
  <si>
    <t xml:space="preserve"> 비즈니스
 플로우</t>
    <phoneticPr fontId="2"/>
  </si>
  <si>
    <t>　기타 (</t>
    <phoneticPr fontId="2"/>
  </si>
  <si>
    <t>공공</t>
    <phoneticPr fontId="2"/>
  </si>
  <si>
    <t>민간</t>
    <phoneticPr fontId="2"/>
  </si>
  <si>
    <t xml:space="preserve"> 공공하수 (상세구분 기술)</t>
    <phoneticPr fontId="2"/>
  </si>
  <si>
    <t xml:space="preserve"> 가축분뇨 (축산업명 기술)</t>
    <phoneticPr fontId="2"/>
  </si>
  <si>
    <t>산업
공장</t>
    <phoneticPr fontId="2"/>
  </si>
  <si>
    <t>기타
(병원 등)</t>
    <phoneticPr fontId="2"/>
  </si>
  <si>
    <t xml:space="preserve"> 방류처 상세</t>
    <phoneticPr fontId="2"/>
  </si>
  <si>
    <t>CODcr</t>
    <phoneticPr fontId="2"/>
  </si>
  <si>
    <t>CODmn</t>
    <phoneticPr fontId="2"/>
  </si>
  <si>
    <r>
      <t>　호기</t>
    </r>
    <r>
      <rPr>
        <sz val="12"/>
        <rFont val="ＭＳ Ｐ明朝"/>
        <family val="1"/>
        <charset val="128"/>
      </rPr>
      <t>・</t>
    </r>
    <r>
      <rPr>
        <sz val="12"/>
        <rFont val="Malgun Gothic"/>
        <family val="2"/>
      </rPr>
      <t>혐기성생물처리법</t>
    </r>
    <phoneticPr fontId="2"/>
  </si>
  <si>
    <t>침전조 (1차)</t>
    <phoneticPr fontId="2"/>
  </si>
  <si>
    <t>침전조 (2차)</t>
    <phoneticPr fontId="2"/>
  </si>
  <si>
    <t>유량 조정조</t>
    <phoneticPr fontId="2"/>
  </si>
  <si>
    <t>조정조</t>
    <phoneticPr fontId="2"/>
  </si>
  <si>
    <t>배수처리 체크리스트</t>
    <phoneticPr fontId="2"/>
  </si>
  <si>
    <t>1. 배수처리설비가 있는 경우</t>
    <phoneticPr fontId="2"/>
  </si>
  <si>
    <t>배수처리설비의 증설 및 개조 계획 유무</t>
    <phoneticPr fontId="2"/>
  </si>
  <si>
    <t>2. 배수처리설비가 없는 경우</t>
    <phoneticPr fontId="2"/>
  </si>
  <si>
    <t>배수처리설비의 신설 계획 유무</t>
    <phoneticPr fontId="2"/>
  </si>
  <si>
    <t xml:space="preserve"> 배수의 
 종류</t>
    <phoneticPr fontId="2"/>
  </si>
  <si>
    <t xml:space="preserve"> 축산폐수 (축산업명 기술)</t>
    <phoneticPr fontId="2"/>
  </si>
  <si>
    <t xml:space="preserve"> 민간 폐수의 
 발생원</t>
    <phoneticPr fontId="2"/>
  </si>
  <si>
    <t xml:space="preserve"> 배수의 주성분
 (배수의 특징)</t>
    <phoneticPr fontId="2"/>
  </si>
  <si>
    <t xml:space="preserve"> 배수유입량</t>
    <phoneticPr fontId="2"/>
  </si>
  <si>
    <r>
      <t xml:space="preserve"> 배수유입시간 </t>
    </r>
    <r>
      <rPr>
        <sz val="11"/>
        <rFont val="Malgun Gothic"/>
        <family val="2"/>
      </rPr>
      <t>(→원수조)</t>
    </r>
    <phoneticPr fontId="2"/>
  </si>
  <si>
    <r>
      <t xml:space="preserve"> 배수유출시간 </t>
    </r>
    <r>
      <rPr>
        <sz val="11"/>
        <rFont val="Malgun Gothic"/>
        <family val="2"/>
      </rPr>
      <t>(조정조→)</t>
    </r>
    <phoneticPr fontId="2"/>
  </si>
  <si>
    <t xml:space="preserve"> 배수처리량</t>
    <phoneticPr fontId="2"/>
  </si>
  <si>
    <t xml:space="preserve"> 기타 (음식물쓰레기 침전액 등 기술)</t>
    <phoneticPr fontId="2"/>
  </si>
  <si>
    <t xml:space="preserve"> 제조폐수 (제조품목 기술)</t>
    <phoneticPr fontId="2"/>
  </si>
  <si>
    <t xml:space="preserve"> 위생폐수 (오수, 잡배수 유무 기술)</t>
    <phoneticPr fontId="2"/>
  </si>
  <si>
    <t xml:space="preserve"> 특수폐수 (유해유독, 위험물 기술)</t>
    <phoneticPr fontId="2"/>
  </si>
  <si>
    <t xml:space="preserve"> 산업폐수 (식품, 도축, 제지 등 기술)</t>
    <phoneticPr fontId="2"/>
  </si>
  <si>
    <t xml:space="preserve"> 생활오수 (호텔,백화점,병원,골프장 등)</t>
    <phoneticPr fontId="2"/>
  </si>
  <si>
    <t xml:space="preserve"> 를 복사해서 삽입</t>
    <phoneticPr fontId="2"/>
  </si>
  <si>
    <t>☑</t>
    <phoneticPr fontId="2"/>
  </si>
  <si>
    <r>
      <rPr>
        <b/>
        <sz val="12"/>
        <color rgb="FF0000CC"/>
        <rFont val="Segoe UI Symbol"/>
        <family val="2"/>
      </rPr>
      <t>☑</t>
    </r>
    <r>
      <rPr>
        <b/>
        <sz val="12"/>
        <color rgb="FF0000CC"/>
        <rFont val="Calibri"/>
        <family val="2"/>
      </rPr>
      <t xml:space="preserve"> </t>
    </r>
    <r>
      <rPr>
        <b/>
        <sz val="12"/>
        <color rgb="FF0000CC"/>
        <rFont val="Malgun Gothic"/>
        <family val="2"/>
      </rPr>
      <t>유</t>
    </r>
    <phoneticPr fontId="2"/>
  </si>
  <si>
    <t>n-Hex (動植)</t>
    <phoneticPr fontId="2"/>
  </si>
  <si>
    <r>
      <t>n-Hex</t>
    </r>
    <r>
      <rPr>
        <sz val="12"/>
        <color indexed="8"/>
        <rFont val="Malgun Gothic"/>
        <family val="2"/>
      </rPr>
      <t xml:space="preserve"> (</t>
    </r>
    <r>
      <rPr>
        <sz val="12"/>
        <color indexed="8"/>
        <rFont val="Meiryo UI"/>
        <family val="3"/>
        <charset val="128"/>
      </rPr>
      <t>鉱</t>
    </r>
    <r>
      <rPr>
        <sz val="12"/>
        <color indexed="8"/>
        <rFont val="Malgun Gothic"/>
        <family val="2"/>
      </rPr>
      <t>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</si>
</sst>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Malgun Gothic"/>
      <family val="2"/>
      <charset val="129"/>
    </font>
    <font>
      <sz val="12"/>
      <name val="ＭＳ Ｐゴシック"/>
      <family val="3"/>
      <charset val="128"/>
    </font>
    <font>
      <sz val="12"/>
      <color indexed="8"/>
      <name val="Meiryo UI"/>
      <family val="3"/>
      <charset val="128"/>
    </font>
    <font>
      <sz val="11"/>
      <name val="Malgun Gothic"/>
      <family val="2"/>
    </font>
    <font>
      <b/>
      <sz val="11"/>
      <color rgb="FF0000CC"/>
      <name val="Malgun Gothic"/>
      <family val="2"/>
    </font>
    <font>
      <b/>
      <sz val="18"/>
      <name val="Malgun Gothic"/>
      <family val="2"/>
    </font>
    <font>
      <b/>
      <sz val="12"/>
      <name val="Malgun Gothic"/>
      <family val="2"/>
    </font>
    <font>
      <sz val="12"/>
      <name val="Malgun Gothic"/>
      <family val="2"/>
    </font>
    <font>
      <b/>
      <sz val="12"/>
      <color rgb="FF0000CC"/>
      <name val="Malgun Gothic"/>
      <family val="2"/>
    </font>
    <font>
      <sz val="12"/>
      <color theme="1"/>
      <name val="Malgun Gothic"/>
      <family val="2"/>
    </font>
    <font>
      <sz val="9"/>
      <name val="Malgun Gothic"/>
      <family val="2"/>
    </font>
    <font>
      <sz val="12"/>
      <color indexed="8"/>
      <name val="Malgun Gothic"/>
      <family val="2"/>
    </font>
    <font>
      <sz val="10"/>
      <name val="Malgun Gothic"/>
      <family val="2"/>
    </font>
    <font>
      <b/>
      <sz val="12"/>
      <color rgb="FF0000CC"/>
      <name val="Malgun Gothic"/>
      <family val="2"/>
      <charset val="128"/>
    </font>
    <font>
      <b/>
      <sz val="11"/>
      <color rgb="FF0000CC"/>
      <name val="Malgun Gothic"/>
      <family val="2"/>
      <charset val="129"/>
    </font>
    <font>
      <b/>
      <sz val="12"/>
      <color rgb="FF0000CC"/>
      <name val="Segoe UI Symbol"/>
      <family val="2"/>
    </font>
    <font>
      <b/>
      <sz val="12"/>
      <color rgb="FF0000CC"/>
      <name val="Calibri"/>
      <family val="2"/>
    </font>
    <font>
      <b/>
      <sz val="12"/>
      <color rgb="FF0000CC"/>
      <name val="Segoe UI Symbol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35" xfId="0" applyFont="1" applyBorder="1" applyAlignment="1">
      <alignment horizontal="left" vertical="center" shrinkToFit="1"/>
    </xf>
    <xf numFmtId="0" fontId="11" fillId="0" borderId="25" xfId="0" applyFont="1" applyBorder="1" applyAlignment="1">
      <alignment horizontal="left" vertical="center" shrinkToFit="1"/>
    </xf>
    <xf numFmtId="0" fontId="11" fillId="0" borderId="36" xfId="0" applyFont="1" applyBorder="1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1" fillId="0" borderId="32" xfId="0" applyFont="1" applyBorder="1" applyAlignment="1">
      <alignment horizontal="left" vertical="center" shrinkToFit="1"/>
    </xf>
    <xf numFmtId="38" fontId="12" fillId="2" borderId="3" xfId="1" applyFont="1" applyFill="1" applyBorder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18" fontId="12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right" vertical="center"/>
    </xf>
    <xf numFmtId="2" fontId="11" fillId="0" borderId="0" xfId="0" applyNumberFormat="1" applyFont="1">
      <alignment vertical="center"/>
    </xf>
    <xf numFmtId="20" fontId="12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76" fontId="12" fillId="0" borderId="9" xfId="0" applyNumberFormat="1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7" fontId="8" fillId="2" borderId="2" xfId="1" applyNumberFormat="1" applyFont="1" applyFill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177" fontId="12" fillId="2" borderId="2" xfId="1" applyNumberFormat="1" applyFont="1" applyFill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0" borderId="2" xfId="0" applyFont="1" applyBorder="1" applyAlignment="1">
      <alignment horizontal="center" vertical="center"/>
    </xf>
    <xf numFmtId="38" fontId="12" fillId="2" borderId="2" xfId="1" applyFont="1" applyFill="1" applyBorder="1">
      <alignment vertical="center"/>
    </xf>
    <xf numFmtId="0" fontId="11" fillId="0" borderId="5" xfId="0" applyFont="1" applyBorder="1" applyAlignment="1">
      <alignment horizontal="center" vertical="center"/>
    </xf>
    <xf numFmtId="38" fontId="12" fillId="2" borderId="5" xfId="1" applyFont="1" applyFill="1" applyBorder="1">
      <alignment vertical="center"/>
    </xf>
    <xf numFmtId="0" fontId="14" fillId="0" borderId="6" xfId="0" applyFont="1" applyBorder="1" applyAlignment="1">
      <alignment horizontal="center" vertical="center"/>
    </xf>
    <xf numFmtId="0" fontId="12" fillId="2" borderId="5" xfId="0" applyFont="1" applyFill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2" fillId="2" borderId="6" xfId="0" applyFont="1" applyFill="1" applyBorder="1">
      <alignment vertical="center"/>
    </xf>
    <xf numFmtId="0" fontId="12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2" xfId="0" applyFont="1" applyBorder="1">
      <alignment vertical="center"/>
    </xf>
    <xf numFmtId="0" fontId="12" fillId="2" borderId="23" xfId="0" applyFont="1" applyFill="1" applyBorder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23" xfId="0" applyFont="1" applyBorder="1">
      <alignment vertical="center"/>
    </xf>
    <xf numFmtId="0" fontId="11" fillId="0" borderId="24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" xfId="0" applyFont="1" applyBorder="1">
      <alignment vertical="center"/>
    </xf>
    <xf numFmtId="0" fontId="12" fillId="2" borderId="7" xfId="0" applyFont="1" applyFill="1" applyBorder="1">
      <alignment vertical="center"/>
    </xf>
    <xf numFmtId="0" fontId="11" fillId="0" borderId="7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5" xfId="0" applyFont="1" applyBorder="1">
      <alignment vertical="center"/>
    </xf>
    <xf numFmtId="0" fontId="11" fillId="0" borderId="6" xfId="0" applyFont="1" applyBorder="1">
      <alignment vertical="center"/>
    </xf>
    <xf numFmtId="0" fontId="12" fillId="2" borderId="26" xfId="0" applyFont="1" applyFill="1" applyBorder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6" xfId="0" applyFont="1" applyBorder="1">
      <alignment vertical="center"/>
    </xf>
    <xf numFmtId="0" fontId="11" fillId="0" borderId="27" xfId="0" applyFont="1" applyBorder="1">
      <alignment vertical="center"/>
    </xf>
    <xf numFmtId="0" fontId="11" fillId="0" borderId="18" xfId="0" applyFont="1" applyBorder="1">
      <alignment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>
      <alignment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8" xfId="0" applyFont="1" applyBorder="1">
      <alignment vertical="center"/>
    </xf>
    <xf numFmtId="38" fontId="12" fillId="2" borderId="17" xfId="1" applyFont="1" applyFill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 shrinkToFit="1"/>
    </xf>
    <xf numFmtId="0" fontId="11" fillId="0" borderId="3" xfId="0" applyFont="1" applyBorder="1" applyAlignment="1">
      <alignment horizontal="center" vertical="center"/>
    </xf>
    <xf numFmtId="0" fontId="11" fillId="0" borderId="37" xfId="0" applyFont="1" applyBorder="1" applyAlignment="1">
      <alignment horizontal="left" vertical="center" shrinkToFit="1"/>
    </xf>
    <xf numFmtId="0" fontId="11" fillId="0" borderId="3" xfId="0" applyFont="1" applyBorder="1" applyAlignment="1">
      <alignment horizontal="right" vertical="center"/>
    </xf>
    <xf numFmtId="0" fontId="11" fillId="0" borderId="34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/>
    </xf>
    <xf numFmtId="176" fontId="12" fillId="2" borderId="7" xfId="0" applyNumberFormat="1" applyFont="1" applyFill="1" applyBorder="1">
      <alignment vertical="center"/>
    </xf>
    <xf numFmtId="177" fontId="18" fillId="2" borderId="2" xfId="1" applyNumberFormat="1" applyFont="1" applyFill="1" applyBorder="1">
      <alignment vertical="center"/>
    </xf>
    <xf numFmtId="14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11" fillId="0" borderId="9" xfId="0" applyFont="1" applyBorder="1" applyAlignment="1">
      <alignment horizontal="left" vertical="center" shrinkToFit="1"/>
    </xf>
    <xf numFmtId="0" fontId="11" fillId="0" borderId="3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left" vertical="center" shrinkToFit="1"/>
    </xf>
    <xf numFmtId="0" fontId="12" fillId="2" borderId="9" xfId="0" applyFont="1" applyFill="1" applyBorder="1" applyAlignment="1">
      <alignment horizontal="left" vertical="center" shrinkToFit="1"/>
    </xf>
    <xf numFmtId="0" fontId="12" fillId="2" borderId="3" xfId="0" applyFont="1" applyFill="1" applyBorder="1" applyAlignment="1">
      <alignment horizontal="left" vertical="center" shrinkToFit="1"/>
    </xf>
    <xf numFmtId="0" fontId="12" fillId="2" borderId="28" xfId="0" applyFont="1" applyFill="1" applyBorder="1" applyAlignment="1">
      <alignment horizontal="left" vertical="center" shrinkToFit="1"/>
    </xf>
    <xf numFmtId="0" fontId="11" fillId="0" borderId="34" xfId="0" applyFont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left" vertical="center" shrinkToFit="1"/>
    </xf>
    <xf numFmtId="0" fontId="12" fillId="2" borderId="22" xfId="0" applyFont="1" applyFill="1" applyBorder="1" applyAlignment="1">
      <alignment horizontal="left" vertical="center" shrinkToFit="1"/>
    </xf>
    <xf numFmtId="0" fontId="12" fillId="2" borderId="24" xfId="0" applyFont="1" applyFill="1" applyBorder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11" fillId="0" borderId="43" xfId="0" applyFont="1" applyBorder="1" applyAlignment="1">
      <alignment horizontal="center" vertical="center" shrinkToFit="1"/>
    </xf>
    <xf numFmtId="0" fontId="11" fillId="0" borderId="44" xfId="0" applyFont="1" applyBorder="1" applyAlignment="1">
      <alignment horizontal="center" vertical="center" shrinkToFit="1"/>
    </xf>
    <xf numFmtId="0" fontId="11" fillId="0" borderId="42" xfId="0" applyFont="1" applyBorder="1" applyAlignment="1">
      <alignment horizontal="center" vertical="center" shrinkToFit="1"/>
    </xf>
    <xf numFmtId="0" fontId="11" fillId="0" borderId="34" xfId="0" applyFont="1" applyBorder="1" applyAlignment="1">
      <alignment horizontal="center" vertical="center" wrapText="1" shrinkToFit="1"/>
    </xf>
    <xf numFmtId="0" fontId="7" fillId="0" borderId="34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7" fillId="2" borderId="23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horizontal="left" vertical="center"/>
    </xf>
    <xf numFmtId="0" fontId="12" fillId="2" borderId="24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28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left" vertical="center" shrinkToFit="1"/>
    </xf>
    <xf numFmtId="0" fontId="11" fillId="0" borderId="23" xfId="0" applyFont="1" applyBorder="1" applyAlignment="1">
      <alignment horizontal="left" vertical="center" shrinkToFit="1"/>
    </xf>
    <xf numFmtId="0" fontId="11" fillId="0" borderId="22" xfId="0" applyFont="1" applyBorder="1" applyAlignment="1">
      <alignment horizontal="left" vertical="center" shrinkToFit="1"/>
    </xf>
    <xf numFmtId="0" fontId="11" fillId="0" borderId="19" xfId="0" applyFont="1" applyBorder="1" applyAlignment="1">
      <alignment horizontal="left" vertical="center" shrinkToFit="1"/>
    </xf>
    <xf numFmtId="0" fontId="11" fillId="0" borderId="37" xfId="0" applyFont="1" applyBorder="1" applyAlignment="1">
      <alignment horizontal="left" vertical="center" wrapText="1" shrinkToFit="1"/>
    </xf>
    <xf numFmtId="0" fontId="11" fillId="0" borderId="37" xfId="0" applyFont="1" applyBorder="1" applyAlignment="1">
      <alignment horizontal="left" vertical="center" shrinkToFit="1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1" fillId="0" borderId="35" xfId="0" applyFont="1" applyBorder="1" applyAlignment="1">
      <alignment horizontal="left" vertical="center" wrapText="1" shrinkToFit="1"/>
    </xf>
    <xf numFmtId="0" fontId="11" fillId="0" borderId="33" xfId="0" applyFont="1" applyBorder="1" applyAlignment="1">
      <alignment horizontal="left" vertical="center" wrapText="1" shrinkToFit="1"/>
    </xf>
    <xf numFmtId="0" fontId="9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1" fillId="0" borderId="41" xfId="0" applyFont="1" applyBorder="1" applyAlignment="1">
      <alignment horizontal="left" vertical="center" wrapText="1" shrinkToFit="1"/>
    </xf>
    <xf numFmtId="0" fontId="11" fillId="0" borderId="33" xfId="0" applyFont="1" applyBorder="1" applyAlignment="1">
      <alignment horizontal="left" vertical="center" shrinkToFit="1"/>
    </xf>
    <xf numFmtId="0" fontId="12" fillId="2" borderId="29" xfId="0" applyFont="1" applyFill="1" applyBorder="1" applyAlignment="1">
      <alignment horizontal="left" vertical="center" shrinkToFit="1"/>
    </xf>
    <xf numFmtId="0" fontId="12" fillId="2" borderId="31" xfId="0" applyFont="1" applyFill="1" applyBorder="1" applyAlignment="1">
      <alignment horizontal="left" vertical="center" shrinkToFit="1"/>
    </xf>
    <xf numFmtId="0" fontId="12" fillId="2" borderId="8" xfId="0" applyFont="1" applyFill="1" applyBorder="1" applyAlignment="1">
      <alignment horizontal="left" vertical="center" shrinkToFit="1"/>
    </xf>
    <xf numFmtId="0" fontId="12" fillId="2" borderId="11" xfId="0" applyFont="1" applyFill="1" applyBorder="1" applyAlignment="1">
      <alignment horizontal="left" vertical="center"/>
    </xf>
    <xf numFmtId="0" fontId="12" fillId="2" borderId="40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7" fillId="0" borderId="20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/>
    </xf>
    <xf numFmtId="0" fontId="12" fillId="2" borderId="34" xfId="0" applyFont="1" applyFill="1" applyBorder="1" applyAlignment="1">
      <alignment horizontal="left" vertical="center"/>
    </xf>
    <xf numFmtId="0" fontId="12" fillId="2" borderId="39" xfId="0" applyFont="1" applyFill="1" applyBorder="1" applyAlignment="1">
      <alignment horizontal="left" vertical="center"/>
    </xf>
    <xf numFmtId="0" fontId="11" fillId="0" borderId="38" xfId="0" applyFont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95"/>
  <sheetViews>
    <sheetView showGridLines="0" tabSelected="1" zoomScaleNormal="100" zoomScaleSheetLayoutView="115" workbookViewId="0">
      <selection activeCell="B4" sqref="B4:J4"/>
    </sheetView>
  </sheetViews>
  <sheetFormatPr defaultColWidth="9" defaultRowHeight="16.5" x14ac:dyDescent="0.15"/>
  <cols>
    <col min="1" max="1" width="1" style="4" customWidth="1"/>
    <col min="2" max="2" width="15" style="4" bestFit="1" customWidth="1"/>
    <col min="3" max="4" width="9" style="4"/>
    <col min="5" max="5" width="17.875" style="4" bestFit="1" customWidth="1"/>
    <col min="6" max="6" width="9" style="4"/>
    <col min="7" max="7" width="9.625" style="4" customWidth="1"/>
    <col min="8" max="8" width="19.125" style="4" bestFit="1" customWidth="1"/>
    <col min="9" max="10" width="9" style="4"/>
    <col min="11" max="11" width="0.875" style="4" customWidth="1"/>
    <col min="12" max="16384" width="9" style="4"/>
  </cols>
  <sheetData>
    <row r="1" spans="2:10" x14ac:dyDescent="0.15">
      <c r="B1" s="1"/>
      <c r="C1" s="154" t="s">
        <v>75</v>
      </c>
      <c r="D1" s="2"/>
      <c r="E1" s="2"/>
      <c r="F1" s="2"/>
      <c r="G1" s="2"/>
      <c r="H1" s="3" t="s">
        <v>5</v>
      </c>
      <c r="I1" s="87">
        <v>44614</v>
      </c>
      <c r="J1" s="88"/>
    </row>
    <row r="2" spans="2:10" ht="17.25" x14ac:dyDescent="0.15">
      <c r="B2" s="3" t="s">
        <v>78</v>
      </c>
      <c r="C2" s="155" t="s">
        <v>139</v>
      </c>
      <c r="D2" s="153" t="s">
        <v>138</v>
      </c>
      <c r="E2" s="2"/>
      <c r="F2" s="2"/>
      <c r="G2" s="2"/>
      <c r="H2" s="2"/>
      <c r="I2" s="2"/>
      <c r="J2" s="2"/>
    </row>
    <row r="4" spans="2:10" ht="26.25" x14ac:dyDescent="0.15">
      <c r="B4" s="128" t="s">
        <v>119</v>
      </c>
      <c r="C4" s="128"/>
      <c r="D4" s="128"/>
      <c r="E4" s="128"/>
      <c r="F4" s="128"/>
      <c r="G4" s="128"/>
      <c r="H4" s="128"/>
      <c r="I4" s="128"/>
      <c r="J4" s="128"/>
    </row>
    <row r="6" spans="2:10" s="5" customFormat="1" ht="17.25" x14ac:dyDescent="0.15">
      <c r="B6" s="121" t="s">
        <v>120</v>
      </c>
      <c r="C6" s="121"/>
      <c r="D6" s="121"/>
      <c r="E6" s="121"/>
      <c r="F6" s="121"/>
      <c r="G6" s="121"/>
      <c r="H6" s="121"/>
      <c r="I6" s="121"/>
      <c r="J6" s="121"/>
    </row>
    <row r="7" spans="2:10" s="5" customFormat="1" ht="17.25" x14ac:dyDescent="0.15">
      <c r="B7" s="6" t="s">
        <v>82</v>
      </c>
      <c r="C7" s="5" t="s">
        <v>121</v>
      </c>
      <c r="H7" s="12" t="s">
        <v>140</v>
      </c>
      <c r="J7" s="7" t="s">
        <v>64</v>
      </c>
    </row>
    <row r="8" spans="2:10" s="5" customFormat="1" ht="17.25" x14ac:dyDescent="0.15">
      <c r="B8" s="6" t="s">
        <v>82</v>
      </c>
      <c r="C8" s="5" t="s">
        <v>65</v>
      </c>
    </row>
    <row r="9" spans="2:10" s="5" customFormat="1" ht="17.25" x14ac:dyDescent="0.15">
      <c r="C9" s="6" t="s">
        <v>2</v>
      </c>
      <c r="D9" s="99" t="s">
        <v>66</v>
      </c>
      <c r="E9" s="99"/>
      <c r="F9" s="99"/>
      <c r="G9" s="6" t="s">
        <v>2</v>
      </c>
      <c r="H9" s="11" t="s">
        <v>70</v>
      </c>
      <c r="I9" s="11"/>
      <c r="J9" s="11"/>
    </row>
    <row r="10" spans="2:10" s="5" customFormat="1" ht="17.25" x14ac:dyDescent="0.15">
      <c r="C10" s="6" t="s">
        <v>2</v>
      </c>
      <c r="D10" s="99" t="s">
        <v>67</v>
      </c>
      <c r="E10" s="99"/>
      <c r="F10" s="99"/>
      <c r="G10" s="6" t="s">
        <v>2</v>
      </c>
      <c r="H10" s="11" t="s">
        <v>71</v>
      </c>
      <c r="I10" s="11"/>
      <c r="J10" s="11"/>
    </row>
    <row r="11" spans="2:10" s="5" customFormat="1" ht="17.25" x14ac:dyDescent="0.15">
      <c r="C11" s="6" t="s">
        <v>2</v>
      </c>
      <c r="D11" s="99" t="s">
        <v>68</v>
      </c>
      <c r="E11" s="99"/>
      <c r="F11" s="99"/>
      <c r="G11" s="6" t="s">
        <v>2</v>
      </c>
      <c r="H11" s="11" t="s">
        <v>72</v>
      </c>
      <c r="I11" s="11"/>
      <c r="J11" s="11"/>
    </row>
    <row r="12" spans="2:10" s="5" customFormat="1" ht="17.25" x14ac:dyDescent="0.15">
      <c r="C12" s="6" t="s">
        <v>2</v>
      </c>
      <c r="D12" s="99" t="s">
        <v>104</v>
      </c>
      <c r="E12" s="99"/>
      <c r="F12" s="99"/>
      <c r="G12" s="6"/>
      <c r="J12" s="6" t="s">
        <v>69</v>
      </c>
    </row>
    <row r="13" spans="2:10" s="5" customFormat="1" ht="17.25" x14ac:dyDescent="0.15">
      <c r="B13" s="121" t="s">
        <v>122</v>
      </c>
      <c r="C13" s="121"/>
      <c r="D13" s="121"/>
      <c r="E13" s="121"/>
      <c r="F13" s="121"/>
      <c r="G13" s="121"/>
      <c r="H13" s="121"/>
      <c r="I13" s="121"/>
      <c r="J13" s="121"/>
    </row>
    <row r="14" spans="2:10" s="5" customFormat="1" ht="17.25" x14ac:dyDescent="0.15">
      <c r="B14" s="6" t="s">
        <v>82</v>
      </c>
      <c r="C14" s="5" t="s">
        <v>123</v>
      </c>
      <c r="H14" s="7" t="s">
        <v>63</v>
      </c>
      <c r="J14" s="7" t="s">
        <v>64</v>
      </c>
    </row>
    <row r="15" spans="2:10" s="5" customFormat="1" ht="18" thickBot="1" x14ac:dyDescent="0.2">
      <c r="B15" s="6"/>
    </row>
    <row r="16" spans="2:10" s="5" customFormat="1" ht="17.25" x14ac:dyDescent="0.15">
      <c r="B16" s="8" t="s">
        <v>92</v>
      </c>
      <c r="C16" s="109"/>
      <c r="D16" s="110"/>
      <c r="E16" s="110"/>
      <c r="F16" s="110"/>
      <c r="G16" s="110"/>
      <c r="H16" s="110"/>
      <c r="I16" s="110"/>
      <c r="J16" s="111"/>
    </row>
    <row r="17" spans="2:10" s="5" customFormat="1" ht="17.25" x14ac:dyDescent="0.15">
      <c r="B17" s="79" t="s">
        <v>91</v>
      </c>
      <c r="C17" s="112"/>
      <c r="D17" s="113"/>
      <c r="E17" s="113"/>
      <c r="F17" s="113"/>
      <c r="G17" s="113"/>
      <c r="H17" s="113"/>
      <c r="I17" s="113"/>
      <c r="J17" s="114"/>
    </row>
    <row r="18" spans="2:10" s="5" customFormat="1" ht="17.25" x14ac:dyDescent="0.15">
      <c r="B18" s="79" t="s">
        <v>93</v>
      </c>
      <c r="C18" s="112"/>
      <c r="D18" s="113"/>
      <c r="E18" s="113"/>
      <c r="F18" s="113"/>
      <c r="G18" s="113"/>
      <c r="H18" s="113"/>
      <c r="I18" s="113"/>
      <c r="J18" s="114"/>
    </row>
    <row r="19" spans="2:10" s="5" customFormat="1" ht="17.25" x14ac:dyDescent="0.15">
      <c r="B19" s="115" t="s">
        <v>89</v>
      </c>
      <c r="C19" s="90"/>
      <c r="D19" s="90"/>
      <c r="E19" s="90"/>
      <c r="F19" s="90"/>
      <c r="G19" s="91"/>
      <c r="H19" s="112"/>
      <c r="I19" s="113"/>
      <c r="J19" s="114"/>
    </row>
    <row r="20" spans="2:10" s="5" customFormat="1" ht="17.25" x14ac:dyDescent="0.15">
      <c r="B20" s="115" t="s">
        <v>102</v>
      </c>
      <c r="C20" s="91"/>
      <c r="D20" s="147"/>
      <c r="E20" s="147"/>
      <c r="F20" s="147"/>
      <c r="G20" s="147"/>
      <c r="H20" s="147"/>
      <c r="I20" s="147"/>
      <c r="J20" s="148"/>
    </row>
    <row r="21" spans="2:10" s="5" customFormat="1" ht="17.25" x14ac:dyDescent="0.15">
      <c r="B21" s="135" t="s">
        <v>103</v>
      </c>
      <c r="C21" s="83" t="s">
        <v>100</v>
      </c>
      <c r="D21" s="147"/>
      <c r="E21" s="147"/>
      <c r="F21" s="147"/>
      <c r="G21" s="147"/>
      <c r="H21" s="147"/>
      <c r="I21" s="147"/>
      <c r="J21" s="148"/>
    </row>
    <row r="22" spans="2:10" s="5" customFormat="1" ht="17.25" x14ac:dyDescent="0.15">
      <c r="B22" s="136"/>
      <c r="C22" s="83" t="s">
        <v>101</v>
      </c>
      <c r="D22" s="147"/>
      <c r="E22" s="147"/>
      <c r="F22" s="147"/>
      <c r="G22" s="147"/>
      <c r="H22" s="147"/>
      <c r="I22" s="147"/>
      <c r="J22" s="148"/>
    </row>
    <row r="23" spans="2:10" s="5" customFormat="1" ht="18" thickBot="1" x14ac:dyDescent="0.2">
      <c r="B23" s="9" t="s">
        <v>90</v>
      </c>
      <c r="C23" s="132"/>
      <c r="D23" s="133"/>
      <c r="E23" s="10" t="s">
        <v>83</v>
      </c>
      <c r="F23" s="132"/>
      <c r="G23" s="133"/>
      <c r="H23" s="10" t="s">
        <v>84</v>
      </c>
      <c r="I23" s="132"/>
      <c r="J23" s="134"/>
    </row>
    <row r="24" spans="2:10" s="5" customFormat="1" ht="18" thickBot="1" x14ac:dyDescent="0.2">
      <c r="B24" s="11"/>
      <c r="C24" s="12"/>
      <c r="D24" s="12"/>
      <c r="E24" s="7"/>
      <c r="F24" s="12"/>
      <c r="G24" s="12"/>
      <c r="H24" s="7"/>
      <c r="I24" s="12"/>
      <c r="J24" s="12"/>
    </row>
    <row r="25" spans="2:10" s="5" customFormat="1" ht="17.25" x14ac:dyDescent="0.15">
      <c r="B25" s="126" t="s">
        <v>124</v>
      </c>
      <c r="C25" s="100" t="s">
        <v>105</v>
      </c>
      <c r="D25" s="116" t="s">
        <v>107</v>
      </c>
      <c r="E25" s="117"/>
      <c r="F25" s="118"/>
      <c r="G25" s="96"/>
      <c r="H25" s="97"/>
      <c r="I25" s="97"/>
      <c r="J25" s="98"/>
    </row>
    <row r="26" spans="2:10" s="5" customFormat="1" ht="17.25" x14ac:dyDescent="0.15">
      <c r="B26" s="127"/>
      <c r="C26" s="101"/>
      <c r="D26" s="89" t="s">
        <v>108</v>
      </c>
      <c r="E26" s="90"/>
      <c r="F26" s="91"/>
      <c r="G26" s="92"/>
      <c r="H26" s="93"/>
      <c r="I26" s="93"/>
      <c r="J26" s="94"/>
    </row>
    <row r="27" spans="2:10" s="5" customFormat="1" ht="17.25" x14ac:dyDescent="0.15">
      <c r="B27" s="127"/>
      <c r="C27" s="102"/>
      <c r="D27" s="89" t="s">
        <v>132</v>
      </c>
      <c r="E27" s="90"/>
      <c r="F27" s="91"/>
      <c r="G27" s="92"/>
      <c r="H27" s="93"/>
      <c r="I27" s="93"/>
      <c r="J27" s="94"/>
    </row>
    <row r="28" spans="2:10" s="5" customFormat="1" ht="17.25" x14ac:dyDescent="0.15">
      <c r="B28" s="120"/>
      <c r="C28" s="95" t="s">
        <v>106</v>
      </c>
      <c r="D28" s="89" t="s">
        <v>136</v>
      </c>
      <c r="E28" s="90"/>
      <c r="F28" s="91"/>
      <c r="G28" s="92"/>
      <c r="H28" s="93"/>
      <c r="I28" s="93"/>
      <c r="J28" s="94"/>
    </row>
    <row r="29" spans="2:10" s="5" customFormat="1" ht="17.25" x14ac:dyDescent="0.15">
      <c r="B29" s="120"/>
      <c r="C29" s="95"/>
      <c r="D29" s="89" t="s">
        <v>125</v>
      </c>
      <c r="E29" s="90"/>
      <c r="F29" s="91"/>
      <c r="G29" s="92"/>
      <c r="H29" s="93"/>
      <c r="I29" s="93"/>
      <c r="J29" s="94"/>
    </row>
    <row r="30" spans="2:10" s="5" customFormat="1" ht="17.25" x14ac:dyDescent="0.15">
      <c r="B30" s="120"/>
      <c r="C30" s="95"/>
      <c r="D30" s="89" t="s">
        <v>137</v>
      </c>
      <c r="E30" s="90"/>
      <c r="F30" s="91"/>
      <c r="G30" s="92"/>
      <c r="H30" s="93"/>
      <c r="I30" s="93"/>
      <c r="J30" s="94"/>
    </row>
    <row r="31" spans="2:10" s="5" customFormat="1" ht="17.25" x14ac:dyDescent="0.15">
      <c r="B31" s="119" t="s">
        <v>126</v>
      </c>
      <c r="C31" s="103" t="s">
        <v>109</v>
      </c>
      <c r="D31" s="89" t="s">
        <v>133</v>
      </c>
      <c r="E31" s="90"/>
      <c r="F31" s="91"/>
      <c r="G31" s="92"/>
      <c r="H31" s="93"/>
      <c r="I31" s="93"/>
      <c r="J31" s="94"/>
    </row>
    <row r="32" spans="2:10" s="5" customFormat="1" ht="17.25" x14ac:dyDescent="0.15">
      <c r="B32" s="120"/>
      <c r="C32" s="104"/>
      <c r="D32" s="89" t="s">
        <v>134</v>
      </c>
      <c r="E32" s="90"/>
      <c r="F32" s="91"/>
      <c r="G32" s="92"/>
      <c r="H32" s="93"/>
      <c r="I32" s="93"/>
      <c r="J32" s="94"/>
    </row>
    <row r="33" spans="2:14" s="5" customFormat="1" ht="17.25" x14ac:dyDescent="0.15">
      <c r="B33" s="120"/>
      <c r="C33" s="103" t="s">
        <v>110</v>
      </c>
      <c r="D33" s="89" t="s">
        <v>135</v>
      </c>
      <c r="E33" s="90"/>
      <c r="F33" s="91"/>
      <c r="G33" s="92"/>
      <c r="H33" s="93"/>
      <c r="I33" s="93"/>
      <c r="J33" s="94"/>
    </row>
    <row r="34" spans="2:14" s="5" customFormat="1" ht="17.25" x14ac:dyDescent="0.15">
      <c r="B34" s="120"/>
      <c r="C34" s="104"/>
      <c r="D34" s="89" t="s">
        <v>134</v>
      </c>
      <c r="E34" s="90"/>
      <c r="F34" s="91"/>
      <c r="G34" s="92"/>
      <c r="H34" s="93"/>
      <c r="I34" s="93"/>
      <c r="J34" s="94"/>
    </row>
    <row r="35" spans="2:14" s="5" customFormat="1" ht="17.25" x14ac:dyDescent="0.15">
      <c r="B35" s="145" t="s">
        <v>127</v>
      </c>
      <c r="C35" s="143"/>
      <c r="D35" s="143"/>
      <c r="E35" s="143"/>
      <c r="F35" s="143"/>
      <c r="G35" s="143"/>
      <c r="H35" s="143"/>
      <c r="I35" s="143"/>
      <c r="J35" s="144"/>
    </row>
    <row r="36" spans="2:14" s="5" customFormat="1" ht="17.25" x14ac:dyDescent="0.15">
      <c r="B36" s="146"/>
      <c r="C36" s="93"/>
      <c r="D36" s="93"/>
      <c r="E36" s="93"/>
      <c r="F36" s="93"/>
      <c r="G36" s="93"/>
      <c r="H36" s="93"/>
      <c r="I36" s="93"/>
      <c r="J36" s="94"/>
    </row>
    <row r="37" spans="2:14" s="5" customFormat="1" ht="17.25" x14ac:dyDescent="0.15">
      <c r="B37" s="13" t="s">
        <v>128</v>
      </c>
      <c r="C37" s="105" t="s">
        <v>73</v>
      </c>
      <c r="D37" s="106"/>
      <c r="E37" s="14"/>
      <c r="F37" s="15" t="s">
        <v>96</v>
      </c>
      <c r="G37" s="105" t="s">
        <v>6</v>
      </c>
      <c r="H37" s="106"/>
      <c r="I37" s="14"/>
      <c r="J37" s="16" t="s">
        <v>96</v>
      </c>
    </row>
    <row r="38" spans="2:14" s="5" customFormat="1" ht="17.25" x14ac:dyDescent="0.15">
      <c r="B38" s="115" t="s">
        <v>95</v>
      </c>
      <c r="C38" s="91"/>
      <c r="D38" s="17" t="s">
        <v>12</v>
      </c>
      <c r="E38" s="18"/>
      <c r="F38" s="19" t="s">
        <v>0</v>
      </c>
      <c r="G38" s="17" t="s">
        <v>13</v>
      </c>
      <c r="H38" s="18"/>
      <c r="I38" s="20"/>
      <c r="J38" s="16" t="s">
        <v>7</v>
      </c>
      <c r="N38" s="21"/>
    </row>
    <row r="39" spans="2:14" s="5" customFormat="1" ht="17.25" x14ac:dyDescent="0.15">
      <c r="B39" s="115" t="s">
        <v>129</v>
      </c>
      <c r="C39" s="91"/>
      <c r="D39" s="17" t="s">
        <v>12</v>
      </c>
      <c r="E39" s="22"/>
      <c r="F39" s="19" t="s">
        <v>0</v>
      </c>
      <c r="G39" s="17" t="s">
        <v>13</v>
      </c>
      <c r="H39" s="22"/>
      <c r="I39" s="20"/>
      <c r="J39" s="16" t="s">
        <v>7</v>
      </c>
      <c r="N39" s="21"/>
    </row>
    <row r="40" spans="2:14" s="5" customFormat="1" ht="17.25" x14ac:dyDescent="0.15">
      <c r="B40" s="115" t="s">
        <v>130</v>
      </c>
      <c r="C40" s="91"/>
      <c r="D40" s="20"/>
      <c r="E40" s="23" t="s">
        <v>98</v>
      </c>
      <c r="F40" s="107" t="s">
        <v>131</v>
      </c>
      <c r="G40" s="108"/>
      <c r="H40" s="24" t="e">
        <f>E37/D40</f>
        <v>#DIV/0!</v>
      </c>
      <c r="I40" s="122" t="s">
        <v>97</v>
      </c>
      <c r="J40" s="123"/>
      <c r="N40" s="21"/>
    </row>
    <row r="41" spans="2:14" s="5" customFormat="1" ht="17.25" x14ac:dyDescent="0.15">
      <c r="B41" s="81" t="s">
        <v>94</v>
      </c>
      <c r="C41" s="25" t="s">
        <v>2</v>
      </c>
      <c r="D41" s="80" t="s">
        <v>8</v>
      </c>
      <c r="E41" s="82" t="s">
        <v>2</v>
      </c>
      <c r="F41" s="80" t="s">
        <v>10</v>
      </c>
      <c r="G41" s="82" t="s">
        <v>2</v>
      </c>
      <c r="H41" s="80" t="s">
        <v>11</v>
      </c>
      <c r="I41" s="82" t="s">
        <v>2</v>
      </c>
      <c r="J41" s="84" t="s">
        <v>9</v>
      </c>
    </row>
    <row r="42" spans="2:14" s="5" customFormat="1" ht="18" thickBot="1" x14ac:dyDescent="0.2">
      <c r="B42" s="9" t="s">
        <v>111</v>
      </c>
      <c r="C42" s="137"/>
      <c r="D42" s="138"/>
      <c r="E42" s="138"/>
      <c r="F42" s="138"/>
      <c r="G42" s="138"/>
      <c r="H42" s="138"/>
      <c r="I42" s="138"/>
      <c r="J42" s="139"/>
    </row>
    <row r="43" spans="2:14" s="5" customFormat="1" ht="18" thickBot="1" x14ac:dyDescent="0.2">
      <c r="B43" s="7"/>
      <c r="C43" s="26"/>
      <c r="D43" s="7"/>
      <c r="E43" s="6"/>
      <c r="F43" s="7"/>
      <c r="G43" s="6"/>
      <c r="H43" s="7"/>
      <c r="I43" s="6"/>
      <c r="J43" s="27"/>
    </row>
    <row r="44" spans="2:14" s="5" customFormat="1" ht="17.25" x14ac:dyDescent="0.15">
      <c r="B44" s="77" t="s">
        <v>14</v>
      </c>
      <c r="C44" s="129" t="s">
        <v>15</v>
      </c>
      <c r="D44" s="130"/>
      <c r="E44" s="129" t="s">
        <v>74</v>
      </c>
      <c r="F44" s="131"/>
      <c r="G44" s="129" t="s">
        <v>26</v>
      </c>
      <c r="H44" s="131"/>
      <c r="I44" s="130" t="s">
        <v>43</v>
      </c>
      <c r="J44" s="131"/>
    </row>
    <row r="45" spans="2:14" s="5" customFormat="1" ht="17.25" x14ac:dyDescent="0.15">
      <c r="B45" s="28" t="s">
        <v>16</v>
      </c>
      <c r="C45" s="150"/>
      <c r="D45" s="151"/>
      <c r="E45" s="152"/>
      <c r="F45" s="125"/>
      <c r="G45" s="152" t="s">
        <v>0</v>
      </c>
      <c r="H45" s="125"/>
      <c r="I45" s="124" t="s">
        <v>0</v>
      </c>
      <c r="J45" s="125"/>
    </row>
    <row r="46" spans="2:14" s="5" customFormat="1" ht="17.25" x14ac:dyDescent="0.15">
      <c r="B46" s="29" t="s">
        <v>17</v>
      </c>
      <c r="C46" s="30"/>
      <c r="D46" s="31" t="s">
        <v>1</v>
      </c>
      <c r="E46" s="32"/>
      <c r="F46" s="31" t="s">
        <v>1</v>
      </c>
      <c r="G46" s="33"/>
      <c r="H46" s="34" t="s">
        <v>27</v>
      </c>
      <c r="I46" s="35"/>
      <c r="J46" s="34" t="s">
        <v>27</v>
      </c>
    </row>
    <row r="47" spans="2:14" s="5" customFormat="1" ht="17.25" x14ac:dyDescent="0.15">
      <c r="B47" s="29" t="s">
        <v>112</v>
      </c>
      <c r="C47" s="86"/>
      <c r="D47" s="31" t="s">
        <v>1</v>
      </c>
      <c r="E47" s="32"/>
      <c r="F47" s="31" t="s">
        <v>1</v>
      </c>
      <c r="G47" s="33"/>
      <c r="H47" s="34" t="s">
        <v>27</v>
      </c>
      <c r="I47" s="35"/>
      <c r="J47" s="34" t="s">
        <v>27</v>
      </c>
    </row>
    <row r="48" spans="2:14" s="5" customFormat="1" ht="17.25" x14ac:dyDescent="0.15">
      <c r="B48" s="29" t="s">
        <v>113</v>
      </c>
      <c r="C48" s="86"/>
      <c r="D48" s="31" t="s">
        <v>1</v>
      </c>
      <c r="E48" s="32"/>
      <c r="F48" s="31" t="s">
        <v>1</v>
      </c>
      <c r="G48" s="33"/>
      <c r="H48" s="34" t="s">
        <v>27</v>
      </c>
      <c r="I48" s="35"/>
      <c r="J48" s="34" t="s">
        <v>27</v>
      </c>
    </row>
    <row r="49" spans="2:10" s="5" customFormat="1" ht="17.25" x14ac:dyDescent="0.15">
      <c r="B49" s="29" t="s">
        <v>81</v>
      </c>
      <c r="C49" s="30"/>
      <c r="D49" s="31" t="s">
        <v>1</v>
      </c>
      <c r="E49" s="32"/>
      <c r="F49" s="31" t="s">
        <v>1</v>
      </c>
      <c r="G49" s="33"/>
      <c r="H49" s="34" t="s">
        <v>27</v>
      </c>
      <c r="I49" s="35"/>
      <c r="J49" s="34" t="s">
        <v>27</v>
      </c>
    </row>
    <row r="50" spans="2:10" s="5" customFormat="1" ht="17.25" x14ac:dyDescent="0.15">
      <c r="B50" s="29" t="s">
        <v>18</v>
      </c>
      <c r="C50" s="30"/>
      <c r="D50" s="31" t="s">
        <v>1</v>
      </c>
      <c r="E50" s="32"/>
      <c r="F50" s="31" t="s">
        <v>1</v>
      </c>
      <c r="G50" s="33"/>
      <c r="H50" s="34" t="s">
        <v>27</v>
      </c>
      <c r="I50" s="35"/>
      <c r="J50" s="34" t="s">
        <v>27</v>
      </c>
    </row>
    <row r="51" spans="2:10" s="5" customFormat="1" ht="17.25" x14ac:dyDescent="0.15">
      <c r="B51" s="29" t="s">
        <v>141</v>
      </c>
      <c r="C51" s="33"/>
      <c r="D51" s="31" t="s">
        <v>1</v>
      </c>
      <c r="E51" s="32"/>
      <c r="F51" s="31" t="s">
        <v>1</v>
      </c>
      <c r="G51" s="33"/>
      <c r="H51" s="34" t="s">
        <v>27</v>
      </c>
      <c r="I51" s="35"/>
      <c r="J51" s="34" t="s">
        <v>27</v>
      </c>
    </row>
    <row r="52" spans="2:10" s="5" customFormat="1" ht="17.25" x14ac:dyDescent="0.15">
      <c r="B52" s="36" t="s">
        <v>142</v>
      </c>
      <c r="C52" s="33"/>
      <c r="D52" s="31" t="s">
        <v>1</v>
      </c>
      <c r="E52" s="32"/>
      <c r="F52" s="31" t="s">
        <v>1</v>
      </c>
      <c r="G52" s="33"/>
      <c r="H52" s="34" t="s">
        <v>27</v>
      </c>
      <c r="I52" s="35"/>
      <c r="J52" s="34" t="s">
        <v>27</v>
      </c>
    </row>
    <row r="53" spans="2:10" s="5" customFormat="1" ht="17.25" x14ac:dyDescent="0.15">
      <c r="B53" s="29" t="s">
        <v>19</v>
      </c>
      <c r="C53" s="33"/>
      <c r="D53" s="31" t="s">
        <v>1</v>
      </c>
      <c r="E53" s="32"/>
      <c r="F53" s="31" t="s">
        <v>1</v>
      </c>
      <c r="G53" s="33"/>
      <c r="H53" s="34" t="s">
        <v>27</v>
      </c>
      <c r="I53" s="35"/>
      <c r="J53" s="34" t="s">
        <v>27</v>
      </c>
    </row>
    <row r="54" spans="2:10" s="5" customFormat="1" ht="17.25" x14ac:dyDescent="0.15">
      <c r="B54" s="29" t="s">
        <v>20</v>
      </c>
      <c r="C54" s="33"/>
      <c r="D54" s="31" t="s">
        <v>1</v>
      </c>
      <c r="E54" s="32"/>
      <c r="F54" s="31" t="s">
        <v>1</v>
      </c>
      <c r="G54" s="33"/>
      <c r="H54" s="34" t="s">
        <v>27</v>
      </c>
      <c r="I54" s="35"/>
      <c r="J54" s="34" t="s">
        <v>27</v>
      </c>
    </row>
    <row r="55" spans="2:10" s="5" customFormat="1" ht="17.25" x14ac:dyDescent="0.15">
      <c r="B55" s="29" t="s">
        <v>21</v>
      </c>
      <c r="C55" s="33"/>
      <c r="D55" s="31" t="s">
        <v>1</v>
      </c>
      <c r="E55" s="32"/>
      <c r="F55" s="31" t="s">
        <v>1</v>
      </c>
      <c r="G55" s="33"/>
      <c r="H55" s="34" t="s">
        <v>27</v>
      </c>
      <c r="I55" s="35"/>
      <c r="J55" s="34" t="s">
        <v>27</v>
      </c>
    </row>
    <row r="56" spans="2:10" s="5" customFormat="1" ht="17.25" x14ac:dyDescent="0.15">
      <c r="B56" s="29" t="s">
        <v>22</v>
      </c>
      <c r="C56" s="37"/>
      <c r="D56" s="31" t="s">
        <v>24</v>
      </c>
      <c r="E56" s="32"/>
      <c r="F56" s="31" t="s">
        <v>24</v>
      </c>
      <c r="G56" s="37"/>
      <c r="H56" s="34" t="s">
        <v>25</v>
      </c>
      <c r="I56" s="35"/>
      <c r="J56" s="34" t="s">
        <v>25</v>
      </c>
    </row>
    <row r="57" spans="2:10" s="5" customFormat="1" ht="18" thickBot="1" x14ac:dyDescent="0.2">
      <c r="B57" s="38" t="s">
        <v>23</v>
      </c>
      <c r="C57" s="39"/>
      <c r="D57" s="40" t="s">
        <v>28</v>
      </c>
      <c r="E57" s="41"/>
      <c r="F57" s="40" t="s">
        <v>28</v>
      </c>
      <c r="G57" s="41"/>
      <c r="H57" s="42" t="s">
        <v>28</v>
      </c>
      <c r="I57" s="43"/>
      <c r="J57" s="42" t="s">
        <v>28</v>
      </c>
    </row>
    <row r="58" spans="2:10" s="5" customFormat="1" ht="17.25" x14ac:dyDescent="0.15">
      <c r="B58" s="7"/>
      <c r="C58" s="44"/>
      <c r="D58" s="45"/>
      <c r="E58" s="44"/>
      <c r="F58" s="45"/>
      <c r="G58" s="44"/>
      <c r="H58" s="45"/>
      <c r="I58" s="44"/>
      <c r="J58" s="45"/>
    </row>
    <row r="59" spans="2:10" s="5" customFormat="1" ht="17.25" x14ac:dyDescent="0.15">
      <c r="B59" s="7" t="s">
        <v>29</v>
      </c>
      <c r="C59" s="6" t="s">
        <v>2</v>
      </c>
      <c r="D59" s="99" t="s">
        <v>30</v>
      </c>
      <c r="E59" s="99"/>
      <c r="F59" s="99"/>
      <c r="G59" s="6" t="s">
        <v>2</v>
      </c>
      <c r="H59" s="99" t="s">
        <v>44</v>
      </c>
      <c r="I59" s="99"/>
      <c r="J59" s="99"/>
    </row>
    <row r="60" spans="2:10" s="5" customFormat="1" ht="17.25" x14ac:dyDescent="0.15">
      <c r="B60" s="7"/>
      <c r="C60" s="6" t="s">
        <v>2</v>
      </c>
      <c r="D60" s="99" t="s">
        <v>31</v>
      </c>
      <c r="E60" s="99"/>
      <c r="F60" s="99"/>
      <c r="G60" s="6" t="s">
        <v>2</v>
      </c>
      <c r="H60" s="99" t="s">
        <v>37</v>
      </c>
      <c r="I60" s="99"/>
      <c r="J60" s="99"/>
    </row>
    <row r="61" spans="2:10" s="5" customFormat="1" ht="17.25" x14ac:dyDescent="0.15">
      <c r="B61" s="7"/>
      <c r="C61" s="6" t="s">
        <v>2</v>
      </c>
      <c r="D61" s="99" t="s">
        <v>32</v>
      </c>
      <c r="E61" s="99"/>
      <c r="F61" s="99"/>
      <c r="G61" s="6" t="s">
        <v>2</v>
      </c>
      <c r="H61" s="99" t="s">
        <v>45</v>
      </c>
      <c r="I61" s="99"/>
      <c r="J61" s="99"/>
    </row>
    <row r="62" spans="2:10" s="5" customFormat="1" ht="17.25" x14ac:dyDescent="0.15">
      <c r="B62" s="7"/>
      <c r="C62" s="6" t="s">
        <v>2</v>
      </c>
      <c r="D62" s="99" t="s">
        <v>33</v>
      </c>
      <c r="E62" s="99"/>
      <c r="F62" s="99"/>
      <c r="G62" s="6" t="s">
        <v>2</v>
      </c>
      <c r="H62" s="99" t="s">
        <v>38</v>
      </c>
      <c r="I62" s="99"/>
      <c r="J62" s="99"/>
    </row>
    <row r="63" spans="2:10" s="5" customFormat="1" ht="17.25" x14ac:dyDescent="0.15">
      <c r="B63" s="7"/>
      <c r="C63" s="6" t="s">
        <v>2</v>
      </c>
      <c r="D63" s="99" t="s">
        <v>34</v>
      </c>
      <c r="E63" s="99"/>
      <c r="F63" s="99"/>
      <c r="G63" s="6" t="s">
        <v>2</v>
      </c>
      <c r="H63" s="99" t="s">
        <v>39</v>
      </c>
      <c r="I63" s="99"/>
      <c r="J63" s="99"/>
    </row>
    <row r="64" spans="2:10" s="5" customFormat="1" ht="17.25" x14ac:dyDescent="0.15">
      <c r="B64" s="7"/>
      <c r="C64" s="6" t="s">
        <v>2</v>
      </c>
      <c r="D64" s="99" t="s">
        <v>114</v>
      </c>
      <c r="E64" s="99"/>
      <c r="F64" s="99"/>
      <c r="G64" s="6" t="s">
        <v>2</v>
      </c>
      <c r="H64" s="99" t="s">
        <v>40</v>
      </c>
      <c r="I64" s="99"/>
      <c r="J64" s="99"/>
    </row>
    <row r="65" spans="2:10" s="5" customFormat="1" ht="17.25" x14ac:dyDescent="0.15">
      <c r="B65" s="7"/>
      <c r="C65" s="6" t="s">
        <v>2</v>
      </c>
      <c r="D65" s="99" t="s">
        <v>35</v>
      </c>
      <c r="E65" s="99"/>
      <c r="F65" s="99"/>
      <c r="G65" s="6" t="s">
        <v>2</v>
      </c>
      <c r="H65" s="99" t="s">
        <v>41</v>
      </c>
      <c r="I65" s="99"/>
      <c r="J65" s="99"/>
    </row>
    <row r="66" spans="2:10" s="5" customFormat="1" ht="17.25" x14ac:dyDescent="0.15">
      <c r="B66" s="7"/>
      <c r="C66" s="6" t="s">
        <v>2</v>
      </c>
      <c r="D66" s="99" t="s">
        <v>36</v>
      </c>
      <c r="E66" s="99"/>
      <c r="F66" s="99"/>
      <c r="G66" s="6" t="s">
        <v>2</v>
      </c>
      <c r="H66" s="99" t="s">
        <v>42</v>
      </c>
      <c r="I66" s="99"/>
      <c r="J66" s="99"/>
    </row>
    <row r="67" spans="2:10" s="5" customFormat="1" ht="18" thickBot="1" x14ac:dyDescent="0.2">
      <c r="B67" s="7"/>
    </row>
    <row r="68" spans="2:10" s="5" customFormat="1" ht="17.25" x14ac:dyDescent="0.15">
      <c r="B68" s="46"/>
      <c r="C68" s="47" t="s">
        <v>48</v>
      </c>
      <c r="D68" s="47"/>
      <c r="E68" s="47"/>
      <c r="F68" s="48"/>
      <c r="G68" s="49" t="s">
        <v>3</v>
      </c>
      <c r="H68" s="50"/>
      <c r="I68" s="47"/>
      <c r="J68" s="51"/>
    </row>
    <row r="69" spans="2:10" s="5" customFormat="1" ht="17.25" x14ac:dyDescent="0.15">
      <c r="B69" s="52"/>
      <c r="C69" s="53" t="s">
        <v>49</v>
      </c>
      <c r="D69" s="53"/>
      <c r="E69" s="53"/>
      <c r="F69" s="54"/>
      <c r="G69" s="15" t="s">
        <v>3</v>
      </c>
      <c r="H69" s="55"/>
      <c r="I69" s="53"/>
      <c r="J69" s="56"/>
    </row>
    <row r="70" spans="2:10" s="5" customFormat="1" ht="17.25" x14ac:dyDescent="0.15">
      <c r="B70" s="52"/>
      <c r="C70" s="53" t="s">
        <v>117</v>
      </c>
      <c r="D70" s="53"/>
      <c r="E70" s="53"/>
      <c r="F70" s="54"/>
      <c r="G70" s="15" t="s">
        <v>3</v>
      </c>
      <c r="H70" s="55"/>
      <c r="I70" s="53"/>
      <c r="J70" s="56"/>
    </row>
    <row r="71" spans="2:10" s="5" customFormat="1" ht="17.25" x14ac:dyDescent="0.15">
      <c r="B71" s="52"/>
      <c r="C71" s="53" t="s">
        <v>118</v>
      </c>
      <c r="D71" s="53"/>
      <c r="E71" s="53"/>
      <c r="F71" s="54"/>
      <c r="G71" s="15" t="s">
        <v>3</v>
      </c>
      <c r="H71" s="55"/>
      <c r="I71" s="53"/>
      <c r="J71" s="56"/>
    </row>
    <row r="72" spans="2:10" s="5" customFormat="1" ht="17.25" x14ac:dyDescent="0.15">
      <c r="B72" s="52"/>
      <c r="C72" s="53" t="s">
        <v>50</v>
      </c>
      <c r="D72" s="53"/>
      <c r="E72" s="53"/>
      <c r="F72" s="54"/>
      <c r="G72" s="15" t="s">
        <v>3</v>
      </c>
      <c r="H72" s="54"/>
      <c r="I72" s="19" t="s">
        <v>77</v>
      </c>
      <c r="J72" s="56"/>
    </row>
    <row r="73" spans="2:10" s="5" customFormat="1" ht="17.25" x14ac:dyDescent="0.15">
      <c r="B73" s="57"/>
      <c r="C73" s="53" t="s">
        <v>115</v>
      </c>
      <c r="D73" s="53"/>
      <c r="E73" s="53"/>
      <c r="F73" s="85"/>
      <c r="G73" s="15" t="s">
        <v>3</v>
      </c>
      <c r="H73" s="54"/>
      <c r="I73" s="19" t="s">
        <v>4</v>
      </c>
      <c r="J73" s="56"/>
    </row>
    <row r="74" spans="2:10" s="5" customFormat="1" ht="17.25" x14ac:dyDescent="0.15">
      <c r="B74" s="57" t="s">
        <v>46</v>
      </c>
      <c r="C74" s="53" t="s">
        <v>116</v>
      </c>
      <c r="D74" s="53"/>
      <c r="E74" s="53"/>
      <c r="F74" s="85"/>
      <c r="G74" s="15" t="s">
        <v>3</v>
      </c>
      <c r="H74" s="54"/>
      <c r="I74" s="19" t="s">
        <v>4</v>
      </c>
      <c r="J74" s="56"/>
    </row>
    <row r="75" spans="2:10" s="5" customFormat="1" ht="17.25" x14ac:dyDescent="0.15">
      <c r="B75" s="52"/>
      <c r="C75" s="53" t="s">
        <v>51</v>
      </c>
      <c r="D75" s="53"/>
      <c r="E75" s="53"/>
      <c r="F75" s="54"/>
      <c r="G75" s="15" t="s">
        <v>3</v>
      </c>
      <c r="H75" s="54"/>
      <c r="I75" s="19" t="s">
        <v>4</v>
      </c>
      <c r="J75" s="56"/>
    </row>
    <row r="76" spans="2:10" s="5" customFormat="1" ht="17.25" x14ac:dyDescent="0.15">
      <c r="B76" s="52"/>
      <c r="C76" s="53" t="s">
        <v>52</v>
      </c>
      <c r="D76" s="53"/>
      <c r="E76" s="53"/>
      <c r="F76" s="54"/>
      <c r="G76" s="15" t="s">
        <v>3</v>
      </c>
      <c r="H76" s="55"/>
      <c r="I76" s="53"/>
      <c r="J76" s="56"/>
    </row>
    <row r="77" spans="2:10" s="5" customFormat="1" ht="17.25" x14ac:dyDescent="0.15">
      <c r="B77" s="52"/>
      <c r="C77" s="53" t="s">
        <v>76</v>
      </c>
      <c r="D77" s="53"/>
      <c r="E77" s="53"/>
      <c r="F77" s="54"/>
      <c r="G77" s="15" t="s">
        <v>3</v>
      </c>
      <c r="H77" s="55"/>
      <c r="I77" s="53"/>
      <c r="J77" s="56"/>
    </row>
    <row r="78" spans="2:10" s="5" customFormat="1" ht="17.25" x14ac:dyDescent="0.15">
      <c r="B78" s="52"/>
      <c r="C78" s="53" t="s">
        <v>53</v>
      </c>
      <c r="D78" s="53"/>
      <c r="E78" s="53"/>
      <c r="F78" s="54"/>
      <c r="G78" s="15" t="s">
        <v>3</v>
      </c>
      <c r="H78" s="55"/>
      <c r="I78" s="53"/>
      <c r="J78" s="56"/>
    </row>
    <row r="79" spans="2:10" s="5" customFormat="1" ht="18" thickBot="1" x14ac:dyDescent="0.2">
      <c r="B79" s="58"/>
      <c r="C79" s="59" t="s">
        <v>54</v>
      </c>
      <c r="D79" s="59"/>
      <c r="E79" s="59"/>
      <c r="F79" s="60"/>
      <c r="G79" s="61" t="s">
        <v>3</v>
      </c>
      <c r="H79" s="62"/>
      <c r="I79" s="59"/>
      <c r="J79" s="63"/>
    </row>
    <row r="80" spans="2:10" s="5" customFormat="1" ht="18" thickBot="1" x14ac:dyDescent="0.2">
      <c r="G80" s="7"/>
    </row>
    <row r="81" spans="2:10" s="5" customFormat="1" ht="17.25" x14ac:dyDescent="0.15">
      <c r="B81" s="64"/>
      <c r="C81" s="47" t="s">
        <v>55</v>
      </c>
      <c r="D81" s="47"/>
      <c r="E81" s="47"/>
      <c r="F81" s="65" t="s">
        <v>2</v>
      </c>
      <c r="G81" s="49" t="s">
        <v>79</v>
      </c>
      <c r="H81" s="47"/>
      <c r="I81" s="66" t="s">
        <v>2</v>
      </c>
      <c r="J81" s="51" t="s">
        <v>80</v>
      </c>
    </row>
    <row r="82" spans="2:10" s="5" customFormat="1" ht="17.25" x14ac:dyDescent="0.15">
      <c r="B82" s="52"/>
      <c r="C82" s="53" t="s">
        <v>56</v>
      </c>
      <c r="D82" s="53"/>
      <c r="E82" s="53"/>
      <c r="F82" s="67" t="s">
        <v>2</v>
      </c>
      <c r="G82" s="68" t="s">
        <v>79</v>
      </c>
      <c r="H82" s="53"/>
      <c r="I82" s="80" t="s">
        <v>2</v>
      </c>
      <c r="J82" s="69" t="s">
        <v>80</v>
      </c>
    </row>
    <row r="83" spans="2:10" s="5" customFormat="1" ht="17.25" x14ac:dyDescent="0.15">
      <c r="B83" s="57"/>
      <c r="C83" s="53" t="s">
        <v>57</v>
      </c>
      <c r="D83" s="53"/>
      <c r="E83" s="53"/>
      <c r="F83" s="67" t="s">
        <v>2</v>
      </c>
      <c r="G83" s="68" t="s">
        <v>79</v>
      </c>
      <c r="H83" s="53"/>
      <c r="I83" s="80" t="s">
        <v>2</v>
      </c>
      <c r="J83" s="69" t="s">
        <v>80</v>
      </c>
    </row>
    <row r="84" spans="2:10" s="5" customFormat="1" ht="17.25" x14ac:dyDescent="0.15">
      <c r="B84" s="57" t="s">
        <v>47</v>
      </c>
      <c r="C84" s="53" t="s">
        <v>62</v>
      </c>
      <c r="D84" s="53"/>
      <c r="E84" s="53"/>
      <c r="F84" s="67" t="s">
        <v>2</v>
      </c>
      <c r="G84" s="68" t="s">
        <v>79</v>
      </c>
      <c r="H84" s="53"/>
      <c r="I84" s="80" t="s">
        <v>2</v>
      </c>
      <c r="J84" s="69" t="s">
        <v>80</v>
      </c>
    </row>
    <row r="85" spans="2:10" s="5" customFormat="1" ht="17.25" x14ac:dyDescent="0.15">
      <c r="B85" s="52"/>
      <c r="C85" s="53" t="s">
        <v>61</v>
      </c>
      <c r="D85" s="53"/>
      <c r="E85" s="53"/>
      <c r="F85" s="67" t="s">
        <v>2</v>
      </c>
      <c r="G85" s="68" t="s">
        <v>79</v>
      </c>
      <c r="H85" s="53"/>
      <c r="I85" s="80" t="s">
        <v>2</v>
      </c>
      <c r="J85" s="69" t="s">
        <v>80</v>
      </c>
    </row>
    <row r="86" spans="2:10" s="5" customFormat="1" ht="17.25" x14ac:dyDescent="0.15">
      <c r="B86" s="52"/>
      <c r="C86" s="55" t="s">
        <v>58</v>
      </c>
      <c r="D86" s="53"/>
      <c r="E86" s="53"/>
      <c r="F86" s="67" t="s">
        <v>2</v>
      </c>
      <c r="G86" s="68" t="s">
        <v>79</v>
      </c>
      <c r="H86" s="53"/>
      <c r="I86" s="80" t="s">
        <v>2</v>
      </c>
      <c r="J86" s="69" t="s">
        <v>80</v>
      </c>
    </row>
    <row r="87" spans="2:10" s="5" customFormat="1" ht="17.25" x14ac:dyDescent="0.15">
      <c r="B87" s="52"/>
      <c r="C87" s="55" t="s">
        <v>60</v>
      </c>
      <c r="D87" s="53"/>
      <c r="E87" s="53"/>
      <c r="F87" s="67" t="s">
        <v>2</v>
      </c>
      <c r="G87" s="68" t="s">
        <v>79</v>
      </c>
      <c r="H87" s="53"/>
      <c r="I87" s="80" t="s">
        <v>2</v>
      </c>
      <c r="J87" s="69" t="s">
        <v>80</v>
      </c>
    </row>
    <row r="88" spans="2:10" s="5" customFormat="1" ht="18" thickBot="1" x14ac:dyDescent="0.2">
      <c r="B88" s="58"/>
      <c r="C88" s="59" t="s">
        <v>59</v>
      </c>
      <c r="D88" s="59"/>
      <c r="E88" s="59"/>
      <c r="F88" s="70" t="s">
        <v>2</v>
      </c>
      <c r="G88" s="71" t="s">
        <v>79</v>
      </c>
      <c r="H88" s="59"/>
      <c r="I88" s="72" t="s">
        <v>2</v>
      </c>
      <c r="J88" s="73" t="s">
        <v>80</v>
      </c>
    </row>
    <row r="89" spans="2:10" s="5" customFormat="1" ht="18" thickBot="1" x14ac:dyDescent="0.2">
      <c r="F89" s="7"/>
      <c r="G89" s="7"/>
      <c r="I89" s="7"/>
    </row>
    <row r="90" spans="2:10" ht="18" thickBot="1" x14ac:dyDescent="0.2">
      <c r="B90" s="77" t="s">
        <v>85</v>
      </c>
      <c r="C90" s="74"/>
      <c r="D90" s="78" t="s">
        <v>87</v>
      </c>
      <c r="E90" s="75"/>
      <c r="F90" s="76"/>
      <c r="G90" s="149" t="s">
        <v>86</v>
      </c>
      <c r="H90" s="129"/>
      <c r="I90" s="74"/>
      <c r="J90" s="78" t="s">
        <v>88</v>
      </c>
    </row>
    <row r="91" spans="2:10" s="5" customFormat="1" ht="17.25" x14ac:dyDescent="0.15"/>
    <row r="92" spans="2:10" s="5" customFormat="1" ht="18" thickBot="1" x14ac:dyDescent="0.2">
      <c r="B92" s="11" t="s">
        <v>99</v>
      </c>
      <c r="C92" s="11"/>
      <c r="D92" s="11"/>
      <c r="E92" s="11"/>
    </row>
    <row r="93" spans="2:10" s="5" customFormat="1" ht="18" thickBot="1" x14ac:dyDescent="0.2">
      <c r="B93" s="140"/>
      <c r="C93" s="141"/>
      <c r="D93" s="141"/>
      <c r="E93" s="141"/>
      <c r="F93" s="141"/>
      <c r="G93" s="141"/>
      <c r="H93" s="141"/>
      <c r="I93" s="141"/>
      <c r="J93" s="142"/>
    </row>
    <row r="94" spans="2:10" s="5" customFormat="1" ht="17.25" x14ac:dyDescent="0.15">
      <c r="C94" s="6"/>
      <c r="D94" s="99"/>
      <c r="E94" s="99"/>
      <c r="F94" s="99"/>
      <c r="G94" s="6"/>
      <c r="J94" s="6"/>
    </row>
    <row r="95" spans="2:10" s="5" customFormat="1" ht="17.25" x14ac:dyDescent="0.15"/>
  </sheetData>
  <mergeCells count="85">
    <mergeCell ref="B6:J6"/>
    <mergeCell ref="D9:F9"/>
    <mergeCell ref="D11:F11"/>
    <mergeCell ref="B93:J93"/>
    <mergeCell ref="C35:J35"/>
    <mergeCell ref="C36:J36"/>
    <mergeCell ref="B35:B36"/>
    <mergeCell ref="D20:J20"/>
    <mergeCell ref="D21:J21"/>
    <mergeCell ref="D22:J22"/>
    <mergeCell ref="G90:H90"/>
    <mergeCell ref="F23:G23"/>
    <mergeCell ref="D62:F62"/>
    <mergeCell ref="D33:F33"/>
    <mergeCell ref="G33:J33"/>
    <mergeCell ref="D65:F65"/>
    <mergeCell ref="C23:D23"/>
    <mergeCell ref="I23:J23"/>
    <mergeCell ref="B40:C40"/>
    <mergeCell ref="B21:B22"/>
    <mergeCell ref="C42:J42"/>
    <mergeCell ref="D31:F31"/>
    <mergeCell ref="D60:F60"/>
    <mergeCell ref="D32:F32"/>
    <mergeCell ref="H62:J62"/>
    <mergeCell ref="I45:J45"/>
    <mergeCell ref="B25:B30"/>
    <mergeCell ref="D34:F34"/>
    <mergeCell ref="C44:D44"/>
    <mergeCell ref="E44:F44"/>
    <mergeCell ref="G44:H44"/>
    <mergeCell ref="I44:J44"/>
    <mergeCell ref="B38:C38"/>
    <mergeCell ref="B39:C39"/>
    <mergeCell ref="C45:D45"/>
    <mergeCell ref="E45:F45"/>
    <mergeCell ref="G45:H45"/>
    <mergeCell ref="D94:F94"/>
    <mergeCell ref="C16:J16"/>
    <mergeCell ref="C17:J17"/>
    <mergeCell ref="C18:J18"/>
    <mergeCell ref="H65:J65"/>
    <mergeCell ref="D66:F66"/>
    <mergeCell ref="H64:J64"/>
    <mergeCell ref="B19:G19"/>
    <mergeCell ref="H19:J19"/>
    <mergeCell ref="B20:C20"/>
    <mergeCell ref="D25:F25"/>
    <mergeCell ref="G32:J32"/>
    <mergeCell ref="G31:J31"/>
    <mergeCell ref="D28:F28"/>
    <mergeCell ref="G28:J28"/>
    <mergeCell ref="B31:B34"/>
    <mergeCell ref="G34:J34"/>
    <mergeCell ref="C31:C32"/>
    <mergeCell ref="C33:C34"/>
    <mergeCell ref="H66:J66"/>
    <mergeCell ref="C37:D37"/>
    <mergeCell ref="G37:H37"/>
    <mergeCell ref="F40:G40"/>
    <mergeCell ref="D64:F64"/>
    <mergeCell ref="D63:F63"/>
    <mergeCell ref="H63:J63"/>
    <mergeCell ref="I40:J40"/>
    <mergeCell ref="H60:J60"/>
    <mergeCell ref="D61:F61"/>
    <mergeCell ref="H61:J61"/>
    <mergeCell ref="D59:F59"/>
    <mergeCell ref="H59:J59"/>
    <mergeCell ref="I1:J1"/>
    <mergeCell ref="D30:F30"/>
    <mergeCell ref="G30:J30"/>
    <mergeCell ref="C28:C30"/>
    <mergeCell ref="G25:J25"/>
    <mergeCell ref="D29:F29"/>
    <mergeCell ref="G29:J29"/>
    <mergeCell ref="D10:F10"/>
    <mergeCell ref="D27:F27"/>
    <mergeCell ref="G27:J27"/>
    <mergeCell ref="D26:F26"/>
    <mergeCell ref="G26:J26"/>
    <mergeCell ref="C25:C27"/>
    <mergeCell ref="D12:F12"/>
    <mergeCell ref="B13:J13"/>
    <mergeCell ref="B4:J4"/>
  </mergeCells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scale="77" orientation="portrait" r:id="rId1"/>
  <headerFooter alignWithMargins="0"/>
  <rowBreaks count="1" manualBreakCount="1">
    <brk id="57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B674D983DFCCF43BCF447433EAACF5E" ma:contentTypeVersion="3" ma:contentTypeDescription="新しいドキュメントを作成します。" ma:contentTypeScope="" ma:versionID="211756cf9abb6e9913b71d2e95115386">
  <xsd:schema xmlns:xsd="http://www.w3.org/2001/XMLSchema" xmlns:xs="http://www.w3.org/2001/XMLSchema" xmlns:p="http://schemas.microsoft.com/office/2006/metadata/properties" xmlns:ns2="2ca7de60-e92f-4cb9-82f9-cee1761f12fa" targetNamespace="http://schemas.microsoft.com/office/2006/metadata/properties" ma:root="true" ma:fieldsID="384cf5a66c53bf45074a77177ee03ed3" ns2:_="">
    <xsd:import namespace="2ca7de60-e92f-4cb9-82f9-cee1761f12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a7de60-e92f-4cb9-82f9-cee1761f12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9DB009-7325-4678-8138-7750D6387D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52D7F0-C672-440E-897D-C171FD54ECB7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2ca7de60-e92f-4cb9-82f9-cee1761f12f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tcc</cp:lastModifiedBy>
  <cp:lastPrinted>2023-02-11T04:03:37Z</cp:lastPrinted>
  <dcterms:created xsi:type="dcterms:W3CDTF">2003-02-25T07:22:20Z</dcterms:created>
  <dcterms:modified xsi:type="dcterms:W3CDTF">2023-02-11T04:03:45Z</dcterms:modified>
</cp:coreProperties>
</file>